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timothywitherow/Downloads/"/>
    </mc:Choice>
  </mc:AlternateContent>
  <xr:revisionPtr revIDLastSave="0" documentId="13_ncr:1_{867C47B4-4BEE-1F4B-8588-319181EF8DC7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Contents" sheetId="1" r:id="rId1"/>
    <sheet name="Descriptions of criticality" sheetId="2" r:id="rId2"/>
    <sheet name="Categorise your critical system" sheetId="3" r:id="rId3"/>
  </sheets>
  <calcPr calcId="0"/>
  <extLst>
    <ext uri="GoogleSheetsCustomDataVersion2">
      <go:sheetsCustomData xmlns:go="http://customooxmlschemas.google.com/" r:id="rId7" roundtripDataChecksum="2aaSL3GrJZ4t0cV3Hhw6tAfwIjcGPxv5I87iVHEjkvk="/>
    </ext>
  </extLst>
</workbook>
</file>

<file path=xl/sharedStrings.xml><?xml version="1.0" encoding="utf-8"?>
<sst xmlns="http://schemas.openxmlformats.org/spreadsheetml/2006/main" count="183" uniqueCount="98">
  <si>
    <t>Categorise your critical systems for the Cyber Assessment Framework (CAF) for local government - worked example</t>
  </si>
  <si>
    <t xml:space="preserve">A worked example you can use to help prioritise your critical systems as part of the CAF for local government. </t>
  </si>
  <si>
    <t>Contents</t>
  </si>
  <si>
    <t>Description</t>
  </si>
  <si>
    <t>Description of criticality ratings</t>
  </si>
  <si>
    <t>A description of each criticality rating, with examples of systems that could be deemed critical.</t>
  </si>
  <si>
    <t>Categorise your critical systems</t>
  </si>
  <si>
    <t>A worked example of how to rate the criticality of each system.</t>
  </si>
  <si>
    <t>Document version control</t>
  </si>
  <si>
    <r>
      <rPr>
        <b/>
        <sz val="12"/>
        <color theme="1"/>
        <rFont val="Arial"/>
        <family val="2"/>
      </rPr>
      <t xml:space="preserve">Version number: </t>
    </r>
    <r>
      <rPr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</si>
  <si>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Date updated:</t>
    </r>
    <r>
      <rPr>
        <sz val="12"/>
        <color theme="1"/>
        <rFont val="Arial"/>
        <family val="2"/>
      </rPr>
      <t xml:space="preserve"> 25 March 2025</t>
    </r>
  </si>
  <si>
    <t>Version number</t>
  </si>
  <si>
    <t>Changes</t>
  </si>
  <si>
    <t>Date</t>
  </si>
  <si>
    <t>Issued</t>
  </si>
  <si>
    <t>25 March 2025</t>
  </si>
  <si>
    <t>Descriptions of criticality ratings</t>
  </si>
  <si>
    <t>System criticality rating</t>
  </si>
  <si>
    <r>
      <rPr>
        <b/>
        <sz val="12"/>
        <color rgb="FFFFFFFF"/>
        <rFont val="Arial"/>
        <family val="2"/>
      </rPr>
      <t xml:space="preserve">Typical maximum tolerable downtime (MTD) </t>
    </r>
    <r>
      <rPr>
        <sz val="12"/>
        <color rgb="FFFFFFFF"/>
        <rFont val="Arial"/>
        <family val="2"/>
      </rPr>
      <t>- total amount of downtime that can be tolerated without causing significant harm to your organisation's mission</t>
    </r>
  </si>
  <si>
    <t>Examples of systems</t>
  </si>
  <si>
    <t xml:space="preserve"> Mission critical</t>
  </si>
  <si>
    <t xml:space="preserve"> 0 to 12 hours</t>
  </si>
  <si>
    <r>
      <rPr>
        <b/>
        <sz val="11"/>
        <color theme="1"/>
        <rFont val="Arial"/>
        <family val="2"/>
      </rPr>
      <t xml:space="preserve">Mission critical systems support functions or handle data that is determined to be vital to the operations or mission of the organisation. </t>
    </r>
    <r>
      <rPr>
        <sz val="11"/>
        <color theme="1"/>
        <rFont val="Arial"/>
        <family val="2"/>
      </rPr>
      <t xml:space="preserve">
The impact of unavailability or disruption can include:
- Enterprise-wide business stoppage with significant revenue impact can be anything that creates a significant impact on organisation's ability to perform its mission
- Public, wide-spread damage to organisation's reputation
- Direct, negative and long-term impact on customer or public satisfaction
- Risk to human health, wellbeing and safety 
- Serious legal and financial ramifications
</t>
    </r>
  </si>
  <si>
    <t>Examples of systems that might be deemed mission critical could include:
- Enterprise Resource Management (ERM) system (for example SAP)
- Ability to process Point of Sale (PoS) or eCommerce payments
- Telephone and emergency support emergency line
- Safety impacting systems
- Social Services and Welfare Systems
- Council Tax and Revenue Collection Systems</t>
  </si>
  <si>
    <t>Business critical</t>
  </si>
  <si>
    <t xml:space="preserve"> 12 to 48 hours</t>
  </si>
  <si>
    <r>
      <rPr>
        <b/>
        <sz val="11"/>
        <color theme="1"/>
        <rFont val="Arial"/>
        <family val="2"/>
      </rPr>
      <t xml:space="preserve">Business critical systems support functions and handle information that is important to the support of organisations primary operations. </t>
    </r>
    <r>
      <rPr>
        <sz val="11"/>
        <color theme="1"/>
        <rFont val="Arial"/>
        <family val="2"/>
      </rPr>
      <t xml:space="preserve">
The impact of unavailability or disruption can include:
- Business-wide delays or degradation in providing important support services that may seriously impact mission effectiveness or the ability to operate
- Business-level business stoppage with direct or indirect revenue impact
- Direct, negative and short-term impact on customer satisfaction
- Some legal and financial ramifications
</t>
    </r>
  </si>
  <si>
    <t xml:space="preserve">Examples of systems that might be deemed business critical could include:
- Corporate website functionality
- Corporate mobile device application functionality
- HVAC systems
- Customer support / call center functionality
- Customer Service Management Systems
- Human Resources and Recruitment Systems
- IT Helpdesk and Support Systems
- Asset Management Systems
</t>
  </si>
  <si>
    <t>Non-critical</t>
  </si>
  <si>
    <t xml:space="preserve">3 to 7 days </t>
  </si>
  <si>
    <r>
      <rPr>
        <b/>
        <sz val="11"/>
        <color theme="1"/>
        <rFont val="Arial"/>
        <family val="2"/>
      </rPr>
      <t xml:space="preserve">Non-critical systems support functions and handle information that is necessary for the conduct of day-to-day business, but they are not mission critical in the short-term
</t>
    </r>
    <r>
      <rPr>
        <sz val="11"/>
        <color theme="1"/>
        <rFont val="Arial"/>
        <family val="2"/>
      </rPr>
      <t xml:space="preserve">The impact of unavailability or disruption can include:
- Widespread delays or degradation of services or routine activities
- Widespread employee productivity degradation
- Indirect revenue impact
- Indirect negative customer satisfaction
</t>
    </r>
  </si>
  <si>
    <t>Examples of non-critical systems could include:
- Test / development / staging environment
- Monitoring solution (for example, SIEM)
- Internal / intranet web functionality</t>
  </si>
  <si>
    <t>Business supporting</t>
  </si>
  <si>
    <t>Weeks to months</t>
  </si>
  <si>
    <r>
      <rPr>
        <b/>
        <sz val="11"/>
        <color theme="1"/>
        <rFont val="Arial"/>
        <family val="2"/>
      </rPr>
      <t xml:space="preserve">Business supporting systems are the least important category of systems and handle information that is used in the conduct of routine, day-to-day business.
</t>
    </r>
    <r>
      <rPr>
        <sz val="11"/>
        <color theme="1"/>
        <rFont val="Arial"/>
        <family val="2"/>
      </rPr>
      <t>Business supporting systems are not mission critical in the short or long term.</t>
    </r>
  </si>
  <si>
    <t>Examples of business supporting systems could include:
- Team-level metrics reporting
- Team-level productivity or reporting tools</t>
  </si>
  <si>
    <t xml:space="preserve">Name of critical system 
</t>
  </si>
  <si>
    <t>Name of system owner</t>
  </si>
  <si>
    <t>Summary of service or business process or function this system supports</t>
  </si>
  <si>
    <t xml:space="preserve">Service or function criticality 
</t>
  </si>
  <si>
    <r>
      <rPr>
        <b/>
        <sz val="12"/>
        <color rgb="FFFFFFFF"/>
        <rFont val="Arial"/>
        <family val="2"/>
      </rPr>
      <t xml:space="preserve">Confidentiality impact 
</t>
    </r>
    <r>
      <rPr>
        <sz val="12"/>
        <color rgb="FFFFFFFF"/>
        <rFont val="Arial"/>
        <family val="2"/>
      </rPr>
      <t>Consider the impact of data loss or compromise from that system (for example, does it contain PII, commercially sensitive information)</t>
    </r>
  </si>
  <si>
    <r>
      <rPr>
        <b/>
        <sz val="12"/>
        <color rgb="FFFFFFFF"/>
        <rFont val="Arial"/>
        <family val="2"/>
      </rPr>
      <t xml:space="preserve">Integrity impact 
</t>
    </r>
    <r>
      <rPr>
        <sz val="12"/>
        <color rgb="FFFFFFFF"/>
        <rFont val="Arial"/>
        <family val="2"/>
      </rPr>
      <t>Consider the impact of inaccurate data and processing (for example, processing wrong payments, making inaccurate decisions that impact citizens)</t>
    </r>
  </si>
  <si>
    <r>
      <rPr>
        <b/>
        <sz val="12"/>
        <color rgb="FFFFFFFF"/>
        <rFont val="Arial"/>
        <family val="2"/>
      </rPr>
      <t xml:space="preserve">Availability impact 
</t>
    </r>
    <r>
      <rPr>
        <sz val="12"/>
        <color rgb="FFFFFFFF"/>
        <rFont val="Arial"/>
        <family val="2"/>
      </rPr>
      <t>Consider the impact of the system not being available for 12 hours (for example, are there any contingency arrangements for the system)</t>
    </r>
  </si>
  <si>
    <r>
      <rPr>
        <b/>
        <sz val="12"/>
        <color rgb="FFFFFFFF"/>
        <rFont val="Arial"/>
        <family val="2"/>
      </rPr>
      <t xml:space="preserve">System criticality 
</t>
    </r>
    <r>
      <rPr>
        <sz val="12"/>
        <color rgb="FFFFFFFF"/>
        <rFont val="Arial"/>
        <family val="2"/>
      </rPr>
      <t>This rating should align with your confidentiality, integrity and availability impact ratings.</t>
    </r>
    <r>
      <rPr>
        <b/>
        <sz val="12"/>
        <color rgb="FFFFFFFF"/>
        <rFont val="Arial"/>
        <family val="2"/>
      </rPr>
      <t xml:space="preserve">
Rating key
</t>
    </r>
    <r>
      <rPr>
        <sz val="12"/>
        <color rgb="FFFFFFFF"/>
        <rFont val="Arial"/>
        <family val="2"/>
      </rPr>
      <t>2 or more 'high' = Mission critical
1 or more 'high' = Business critical
3 'medium' = Business critical
2 'medium' = Non-critical
1 'medium' = Business supporting
3 'low' = Business supporting</t>
    </r>
  </si>
  <si>
    <r>
      <rPr>
        <b/>
        <sz val="12"/>
        <color rgb="FFFFFFFF"/>
        <rFont val="Arial"/>
        <family val="2"/>
      </rPr>
      <t>Maximum tolerable downtime (MTD)</t>
    </r>
    <r>
      <rPr>
        <sz val="12"/>
        <color rgb="FFFFFFFF"/>
        <rFont val="Arial"/>
        <family val="2"/>
      </rPr>
      <t xml:space="preserve"> - downtime that can be tolerated without causing significant harm to your organisation's mission</t>
    </r>
  </si>
  <si>
    <r>
      <rPr>
        <b/>
        <sz val="12"/>
        <color rgb="FFFFFFFF"/>
        <rFont val="Arial"/>
        <family val="2"/>
      </rPr>
      <t>Recovery time objective (RTO)</t>
    </r>
    <r>
      <rPr>
        <sz val="12"/>
        <color rgb="FFFFFFFF"/>
        <rFont val="Arial"/>
        <family val="2"/>
      </rPr>
      <t xml:space="preserve"> -  expected recovery time before reaching the business process's maximum tolerable downtime</t>
    </r>
  </si>
  <si>
    <r>
      <rPr>
        <b/>
        <sz val="12"/>
        <color rgb="FFFFFFFF"/>
        <rFont val="Arial"/>
        <family val="2"/>
      </rPr>
      <t>Recovery point objective (RPO)</t>
    </r>
    <r>
      <rPr>
        <sz val="12"/>
        <color rgb="FFFFFFFF"/>
        <rFont val="Arial"/>
        <family val="2"/>
      </rPr>
      <t xml:space="preserve"> - maximum targeted period in which data can be lost without severely impacting the recovery of operations</t>
    </r>
  </si>
  <si>
    <t>[Add name of critical system]</t>
  </si>
  <si>
    <t>[Add name of system owner]</t>
  </si>
  <si>
    <t>[Add summary]</t>
  </si>
  <si>
    <t>(Select)</t>
  </si>
  <si>
    <t>[Add time in hours / days]</t>
  </si>
  <si>
    <t>Public citizen website</t>
  </si>
  <si>
    <t>Person A</t>
  </si>
  <si>
    <t>Provides online access for residents to access council services, report issues, make payments, and find information related to the council.</t>
  </si>
  <si>
    <t>Medium impact</t>
  </si>
  <si>
    <t>High impact</t>
  </si>
  <si>
    <t>24 hours</t>
  </si>
  <si>
    <t>Voice / VOIP system</t>
  </si>
  <si>
    <t>Person B</t>
  </si>
  <si>
    <t>A telecommunication system that enables voice communication over the internet, used by council staff for both internal and external communication.</t>
  </si>
  <si>
    <t>Mission critical</t>
  </si>
  <si>
    <t>12 hours</t>
  </si>
  <si>
    <t>Financial management system</t>
  </si>
  <si>
    <t>Person C</t>
  </si>
  <si>
    <t>Manages the council’s financial operations, including budgeting, accounting, revenue collection (e.g., council tax), and financial reporting.</t>
  </si>
  <si>
    <t>6 hours</t>
  </si>
  <si>
    <t>ERP (Enterprise Resource Planning) system</t>
  </si>
  <si>
    <t>Person D</t>
  </si>
  <si>
    <t>A comprehensive system that integrates various functions like HR, finance, procurement, and planning into a unified platform to optimise resource management.</t>
  </si>
  <si>
    <t>Planning and development systems</t>
  </si>
  <si>
    <t>Person E</t>
  </si>
  <si>
    <t>Manages planning applications, building permits, zoning, and land use, ensuring that developments comply with local regulations and council policies.</t>
  </si>
  <si>
    <t>2 days</t>
  </si>
  <si>
    <t>Waste management systems</t>
  </si>
  <si>
    <t>Person F</t>
  </si>
  <si>
    <t>Handles waste collection, recycling, and disposal schedules, helping ensure efficient and environmentally-friendly waste management within the local community.</t>
  </si>
  <si>
    <t>Low impact</t>
  </si>
  <si>
    <t>Training platform</t>
  </si>
  <si>
    <t>Person G</t>
  </si>
  <si>
    <t>A digital platform that offers online courses, professional development opportunities, and training resources for council employees.</t>
  </si>
  <si>
    <t>7 days</t>
  </si>
  <si>
    <t>5 days</t>
  </si>
  <si>
    <t xml:space="preserve">Revenue &amp; benefits system
</t>
  </si>
  <si>
    <t>Person H</t>
  </si>
  <si>
    <t>Manages the collection of council tax, business rates, and other revenues, and administers benefits like housing or council tax support for eligible residents.</t>
  </si>
  <si>
    <t>Elections system</t>
  </si>
  <si>
    <t>Person I</t>
  </si>
  <si>
    <t>Manages voter registration, election ballot systems, and the overall administration of local elections, ensuring transparency and accuracy in the voting process.</t>
  </si>
  <si>
    <t>Supplier Management Portal</t>
  </si>
  <si>
    <t>Person J</t>
  </si>
  <si>
    <t>Supports the end to end process of managing supplier relationships, including onboarding, contract management, performance tracking, procurement, and compliance monitoring.</t>
  </si>
  <si>
    <t>Non critical</t>
  </si>
  <si>
    <t>3 days</t>
  </si>
  <si>
    <t>36 hours</t>
  </si>
  <si>
    <t>Human Resources (HR) systems</t>
  </si>
  <si>
    <t>Person K</t>
  </si>
  <si>
    <t>Manages employee records, recruitment, payroll, performance management, and compliance with employment regulations, ensuring staff well-being and legal adherence.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</si>
</sst>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666666"/>
      <name val="Arial"/>
      <family val="2"/>
    </font>
    <font>
      <sz val="11"/>
      <color rgb="FF000000"/>
      <name val="Arial"/>
      <family val="2"/>
    </font>
    <font>
      <sz val="12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083763"/>
        <bgColor rgb="FF08376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2F3"/>
        <bgColor rgb="FFD9E2F3"/>
      </patternFill>
    </fill>
  </fills>
  <borders count="8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/>
    <xf numFmtId="0" fontId="4" fillId="2" borderId="4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8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9" fillId="5" borderId="5" xfId="0" applyFont="1" applyFill="1" applyBorder="1" applyAlignment="1">
      <alignment vertical="top"/>
    </xf>
    <xf numFmtId="0" fontId="9" fillId="6" borderId="5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2" fillId="0" borderId="0" xfId="0" applyFont="1"/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A24" sqref="A24"/>
    </sheetView>
  </sheetViews>
  <sheetFormatPr baseColWidth="10" defaultColWidth="12.6640625" defaultRowHeight="15" customHeight="1" x14ac:dyDescent="0.15"/>
  <cols>
    <col min="1" max="1" width="61.5" customWidth="1"/>
    <col min="2" max="2" width="53.1640625" customWidth="1"/>
    <col min="3" max="3" width="17.83203125" customWidth="1"/>
    <col min="4" max="26" width="12.5" customWidth="1"/>
  </cols>
  <sheetData>
    <row r="1" spans="1:26" ht="25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15">
      <c r="A2" s="4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1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15">
      <c r="A5" s="7" t="s">
        <v>2</v>
      </c>
      <c r="B5" s="7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0.5" customHeight="1" x14ac:dyDescent="0.15">
      <c r="A6" s="8" t="s">
        <v>4</v>
      </c>
      <c r="B6" s="9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4" x14ac:dyDescent="0.15">
      <c r="A7" s="10" t="s">
        <v>6</v>
      </c>
      <c r="B7" s="9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15">
      <c r="A9" s="11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15">
      <c r="A10" s="12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15">
      <c r="A11" s="12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15">
      <c r="A13" s="11" t="s">
        <v>11</v>
      </c>
      <c r="B13" s="11" t="s">
        <v>12</v>
      </c>
      <c r="C13" s="11" t="s">
        <v>13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15">
      <c r="A14" s="13">
        <v>1</v>
      </c>
      <c r="B14" s="12" t="s">
        <v>14</v>
      </c>
      <c r="C14" s="14" t="s">
        <v>15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15"/>
    <row r="222" spans="1:26" ht="15.75" customHeight="1" x14ac:dyDescent="0.15"/>
    <row r="223" spans="1:26" ht="15.75" customHeight="1" x14ac:dyDescent="0.15"/>
    <row r="224" spans="1:2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headerFooter>
    <oddHeader>&amp;C000000 Bridewell - Client Confidential#_x000D_</oddHeader>
    <oddFooter>&amp;C_x000D_#000000 Bridewell - Client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xSplit="1" topLeftCell="B1" activePane="topRight" state="frozen"/>
      <selection pane="topRight" activeCell="A2" sqref="A2"/>
    </sheetView>
  </sheetViews>
  <sheetFormatPr baseColWidth="10" defaultColWidth="12.6640625" defaultRowHeight="15" customHeight="1" x14ac:dyDescent="0.15"/>
  <cols>
    <col min="1" max="1" width="39.6640625" bestFit="1" customWidth="1"/>
    <col min="2" max="2" width="32.1640625" customWidth="1"/>
    <col min="3" max="3" width="51.1640625" customWidth="1"/>
    <col min="4" max="4" width="59" customWidth="1"/>
    <col min="5" max="5" width="20" customWidth="1"/>
    <col min="6" max="6" width="17.5" customWidth="1"/>
    <col min="7" max="7" width="21.1640625" customWidth="1"/>
    <col min="8" max="26" width="12.5" customWidth="1"/>
  </cols>
  <sheetData>
    <row r="1" spans="1:26" ht="30" customHeight="1" x14ac:dyDescent="0.15">
      <c r="A1" s="15" t="s">
        <v>16</v>
      </c>
      <c r="B1" s="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88.5" customHeight="1" x14ac:dyDescent="0.15">
      <c r="A2" s="16" t="s">
        <v>5</v>
      </c>
      <c r="B2" s="17"/>
      <c r="C2" s="17"/>
      <c r="D2" s="1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0" customHeight="1" x14ac:dyDescent="0.15">
      <c r="A3" s="18" t="s">
        <v>17</v>
      </c>
      <c r="B3" s="18" t="s">
        <v>18</v>
      </c>
      <c r="C3" s="18" t="s">
        <v>3</v>
      </c>
      <c r="D3" s="19" t="s">
        <v>19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0.75" customHeight="1" x14ac:dyDescent="0.15">
      <c r="A4" s="20" t="s">
        <v>20</v>
      </c>
      <c r="B4" s="21" t="s">
        <v>21</v>
      </c>
      <c r="C4" s="21" t="s">
        <v>22</v>
      </c>
      <c r="D4" s="21" t="s">
        <v>23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0" customHeight="1" x14ac:dyDescent="0.15">
      <c r="A5" s="22" t="s">
        <v>24</v>
      </c>
      <c r="B5" s="21" t="s">
        <v>25</v>
      </c>
      <c r="C5" s="21" t="s">
        <v>26</v>
      </c>
      <c r="D5" s="21" t="s">
        <v>27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3" customHeight="1" x14ac:dyDescent="0.15">
      <c r="A6" s="23" t="s">
        <v>28</v>
      </c>
      <c r="B6" s="21" t="s">
        <v>29</v>
      </c>
      <c r="C6" s="21" t="s">
        <v>30</v>
      </c>
      <c r="D6" s="21" t="s">
        <v>31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11" customHeight="1" x14ac:dyDescent="0.15">
      <c r="A7" s="24" t="s">
        <v>32</v>
      </c>
      <c r="B7" s="21" t="s">
        <v>33</v>
      </c>
      <c r="C7" s="21" t="s">
        <v>34</v>
      </c>
      <c r="D7" s="21" t="s">
        <v>35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25"/>
      <c r="B8" s="17"/>
      <c r="C8" s="17"/>
      <c r="D8" s="1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1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1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1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landscape"/>
  <headerFooter>
    <oddHeader>&amp;C000000 Bridewell - Client Confidential#_x000D_</oddHeader>
    <oddFooter>&amp;C_x000D_#000000 Bridewell - Client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zoomScale="125" zoomScaleNormal="125" workbookViewId="0">
      <pane xSplit="1" topLeftCell="B1" activePane="topRight" state="frozen"/>
      <selection pane="topRight" activeCell="J9" sqref="J9"/>
    </sheetView>
  </sheetViews>
  <sheetFormatPr baseColWidth="10" defaultColWidth="12.6640625" defaultRowHeight="15" customHeight="1" x14ac:dyDescent="0.15"/>
  <cols>
    <col min="1" max="1" width="58.33203125" bestFit="1" customWidth="1"/>
    <col min="2" max="2" width="26.1640625" customWidth="1"/>
    <col min="3" max="3" width="58.1640625" customWidth="1"/>
    <col min="4" max="4" width="21.5" customWidth="1"/>
    <col min="5" max="5" width="31.1640625" customWidth="1"/>
    <col min="6" max="6" width="29.83203125" customWidth="1"/>
    <col min="7" max="7" width="27.5" customWidth="1"/>
    <col min="8" max="8" width="35" customWidth="1"/>
    <col min="9" max="9" width="22" customWidth="1"/>
    <col min="10" max="10" width="22.5" customWidth="1"/>
    <col min="11" max="11" width="23.6640625" customWidth="1"/>
    <col min="12" max="26" width="12.5" customWidth="1"/>
  </cols>
  <sheetData>
    <row r="1" spans="1:26" ht="22.5" customHeight="1" x14ac:dyDescent="0.15">
      <c r="A1" s="15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6"/>
      <c r="Z1" s="26"/>
    </row>
    <row r="2" spans="1:26" ht="30" customHeight="1" x14ac:dyDescent="0.15">
      <c r="A2" s="27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6"/>
      <c r="Z2" s="26"/>
    </row>
    <row r="3" spans="1:26" ht="204" x14ac:dyDescent="0.15">
      <c r="A3" s="19" t="s">
        <v>36</v>
      </c>
      <c r="B3" s="19" t="s">
        <v>37</v>
      </c>
      <c r="C3" s="19" t="s">
        <v>38</v>
      </c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43</v>
      </c>
      <c r="I3" s="19" t="s">
        <v>44</v>
      </c>
      <c r="J3" s="19" t="s">
        <v>45</v>
      </c>
      <c r="K3" s="19" t="s">
        <v>46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6"/>
      <c r="Z3" s="26"/>
    </row>
    <row r="4" spans="1:26" ht="23.25" customHeight="1" x14ac:dyDescent="0.15">
      <c r="A4" s="29" t="s">
        <v>47</v>
      </c>
      <c r="B4" s="29" t="s">
        <v>48</v>
      </c>
      <c r="C4" s="29" t="s">
        <v>49</v>
      </c>
      <c r="D4" s="30" t="s">
        <v>50</v>
      </c>
      <c r="E4" s="30" t="s">
        <v>50</v>
      </c>
      <c r="F4" s="30" t="s">
        <v>50</v>
      </c>
      <c r="G4" s="30" t="s">
        <v>50</v>
      </c>
      <c r="H4" s="30" t="s">
        <v>50</v>
      </c>
      <c r="I4" s="29" t="s">
        <v>51</v>
      </c>
      <c r="J4" s="29" t="s">
        <v>51</v>
      </c>
      <c r="K4" s="29" t="s">
        <v>51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1"/>
    </row>
    <row r="5" spans="1:26" ht="15.75" customHeight="1" x14ac:dyDescent="0.15">
      <c r="A5" s="30" t="s">
        <v>52</v>
      </c>
      <c r="B5" s="30" t="s">
        <v>53</v>
      </c>
      <c r="C5" s="21" t="s">
        <v>54</v>
      </c>
      <c r="D5" s="30" t="s">
        <v>24</v>
      </c>
      <c r="E5" s="30" t="s">
        <v>55</v>
      </c>
      <c r="F5" s="30" t="s">
        <v>56</v>
      </c>
      <c r="G5" s="30" t="s">
        <v>55</v>
      </c>
      <c r="H5" s="30" t="s">
        <v>24</v>
      </c>
      <c r="I5" s="30" t="s">
        <v>57</v>
      </c>
      <c r="J5" s="30" t="s">
        <v>57</v>
      </c>
      <c r="K5" s="30" t="s">
        <v>57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1"/>
    </row>
    <row r="6" spans="1:26" ht="15.75" customHeight="1" x14ac:dyDescent="0.15">
      <c r="A6" s="30" t="s">
        <v>58</v>
      </c>
      <c r="B6" s="30" t="s">
        <v>59</v>
      </c>
      <c r="C6" s="21" t="s">
        <v>60</v>
      </c>
      <c r="D6" s="30" t="s">
        <v>61</v>
      </c>
      <c r="E6" s="30" t="s">
        <v>56</v>
      </c>
      <c r="F6" s="30" t="s">
        <v>56</v>
      </c>
      <c r="G6" s="30" t="s">
        <v>56</v>
      </c>
      <c r="H6" s="30" t="s">
        <v>61</v>
      </c>
      <c r="I6" s="30" t="s">
        <v>62</v>
      </c>
      <c r="J6" s="30" t="s">
        <v>62</v>
      </c>
      <c r="K6" s="30" t="s">
        <v>57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/>
    </row>
    <row r="7" spans="1:26" ht="15.75" customHeight="1" x14ac:dyDescent="0.15">
      <c r="A7" s="30" t="s">
        <v>63</v>
      </c>
      <c r="B7" s="30" t="s">
        <v>64</v>
      </c>
      <c r="C7" s="21" t="s">
        <v>65</v>
      </c>
      <c r="D7" s="30" t="s">
        <v>61</v>
      </c>
      <c r="E7" s="30" t="s">
        <v>56</v>
      </c>
      <c r="F7" s="30" t="s">
        <v>56</v>
      </c>
      <c r="G7" s="30" t="s">
        <v>56</v>
      </c>
      <c r="H7" s="30" t="s">
        <v>61</v>
      </c>
      <c r="I7" s="30" t="s">
        <v>62</v>
      </c>
      <c r="J7" s="30" t="s">
        <v>66</v>
      </c>
      <c r="K7" s="30" t="s">
        <v>57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1"/>
    </row>
    <row r="8" spans="1:26" ht="15.75" customHeight="1" x14ac:dyDescent="0.15">
      <c r="A8" s="30" t="s">
        <v>67</v>
      </c>
      <c r="B8" s="30" t="s">
        <v>68</v>
      </c>
      <c r="C8" s="21" t="s">
        <v>69</v>
      </c>
      <c r="D8" s="30" t="s">
        <v>24</v>
      </c>
      <c r="E8" s="30" t="s">
        <v>56</v>
      </c>
      <c r="F8" s="30" t="s">
        <v>56</v>
      </c>
      <c r="G8" s="30" t="s">
        <v>56</v>
      </c>
      <c r="H8" s="30" t="s">
        <v>24</v>
      </c>
      <c r="I8" s="30" t="s">
        <v>62</v>
      </c>
      <c r="J8" s="30" t="s">
        <v>66</v>
      </c>
      <c r="K8" s="30" t="s">
        <v>57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31"/>
    </row>
    <row r="9" spans="1:26" ht="15.75" customHeight="1" x14ac:dyDescent="0.15">
      <c r="A9" s="30" t="s">
        <v>70</v>
      </c>
      <c r="B9" s="30" t="s">
        <v>71</v>
      </c>
      <c r="C9" s="21" t="s">
        <v>72</v>
      </c>
      <c r="D9" s="30" t="s">
        <v>24</v>
      </c>
      <c r="E9" s="30" t="s">
        <v>55</v>
      </c>
      <c r="F9" s="30" t="s">
        <v>56</v>
      </c>
      <c r="G9" s="30" t="s">
        <v>55</v>
      </c>
      <c r="H9" s="30" t="s">
        <v>24</v>
      </c>
      <c r="I9" s="30" t="s">
        <v>73</v>
      </c>
      <c r="J9" s="30" t="s">
        <v>57</v>
      </c>
      <c r="K9" s="30" t="s">
        <v>57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1"/>
    </row>
    <row r="10" spans="1:26" ht="15.75" customHeight="1" x14ac:dyDescent="0.15">
      <c r="A10" s="30" t="s">
        <v>74</v>
      </c>
      <c r="B10" s="30" t="s">
        <v>75</v>
      </c>
      <c r="C10" s="21" t="s">
        <v>76</v>
      </c>
      <c r="D10" s="30" t="s">
        <v>24</v>
      </c>
      <c r="E10" s="30" t="s">
        <v>77</v>
      </c>
      <c r="F10" s="30" t="s">
        <v>55</v>
      </c>
      <c r="G10" s="30" t="s">
        <v>56</v>
      </c>
      <c r="H10" s="30" t="s">
        <v>24</v>
      </c>
      <c r="I10" s="30" t="s">
        <v>73</v>
      </c>
      <c r="J10" s="30" t="s">
        <v>57</v>
      </c>
      <c r="K10" s="30" t="s">
        <v>57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1"/>
    </row>
    <row r="11" spans="1:26" ht="15.75" customHeight="1" x14ac:dyDescent="0.15">
      <c r="A11" s="30" t="s">
        <v>78</v>
      </c>
      <c r="B11" s="30" t="s">
        <v>79</v>
      </c>
      <c r="C11" s="21" t="s">
        <v>80</v>
      </c>
      <c r="D11" s="30" t="s">
        <v>32</v>
      </c>
      <c r="E11" s="30" t="s">
        <v>77</v>
      </c>
      <c r="F11" s="30" t="s">
        <v>77</v>
      </c>
      <c r="G11" s="30" t="s">
        <v>77</v>
      </c>
      <c r="H11" s="30" t="s">
        <v>32</v>
      </c>
      <c r="I11" s="30" t="s">
        <v>81</v>
      </c>
      <c r="J11" s="30" t="s">
        <v>82</v>
      </c>
      <c r="K11" s="30" t="s">
        <v>57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1"/>
    </row>
    <row r="12" spans="1:26" ht="15.75" customHeight="1" x14ac:dyDescent="0.15">
      <c r="A12" s="21" t="s">
        <v>83</v>
      </c>
      <c r="B12" s="30" t="s">
        <v>84</v>
      </c>
      <c r="C12" s="21" t="s">
        <v>85</v>
      </c>
      <c r="D12" s="30" t="s">
        <v>61</v>
      </c>
      <c r="E12" s="30" t="s">
        <v>56</v>
      </c>
      <c r="F12" s="30" t="s">
        <v>56</v>
      </c>
      <c r="G12" s="30" t="s">
        <v>56</v>
      </c>
      <c r="H12" s="30" t="s">
        <v>61</v>
      </c>
      <c r="I12" s="30" t="s">
        <v>62</v>
      </c>
      <c r="J12" s="30" t="s">
        <v>66</v>
      </c>
      <c r="K12" s="30" t="s">
        <v>62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1"/>
    </row>
    <row r="13" spans="1:26" ht="15.75" customHeight="1" x14ac:dyDescent="0.15">
      <c r="A13" s="30" t="s">
        <v>86</v>
      </c>
      <c r="B13" s="30" t="s">
        <v>87</v>
      </c>
      <c r="C13" s="21" t="s">
        <v>88</v>
      </c>
      <c r="D13" s="30" t="s">
        <v>61</v>
      </c>
      <c r="E13" s="30" t="s">
        <v>56</v>
      </c>
      <c r="F13" s="30" t="s">
        <v>56</v>
      </c>
      <c r="G13" s="30" t="s">
        <v>56</v>
      </c>
      <c r="H13" s="30" t="s">
        <v>61</v>
      </c>
      <c r="I13" s="30" t="s">
        <v>62</v>
      </c>
      <c r="J13" s="30" t="s">
        <v>66</v>
      </c>
      <c r="K13" s="30" t="s">
        <v>57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1"/>
    </row>
    <row r="14" spans="1:26" ht="15.75" customHeight="1" x14ac:dyDescent="0.15">
      <c r="A14" s="30" t="s">
        <v>89</v>
      </c>
      <c r="B14" s="30" t="s">
        <v>90</v>
      </c>
      <c r="C14" s="21" t="s">
        <v>91</v>
      </c>
      <c r="D14" s="30" t="s">
        <v>92</v>
      </c>
      <c r="E14" s="30" t="s">
        <v>55</v>
      </c>
      <c r="F14" s="30" t="s">
        <v>55</v>
      </c>
      <c r="G14" s="30" t="s">
        <v>77</v>
      </c>
      <c r="H14" s="30" t="s">
        <v>92</v>
      </c>
      <c r="I14" s="30" t="s">
        <v>93</v>
      </c>
      <c r="J14" s="30" t="s">
        <v>94</v>
      </c>
      <c r="K14" s="30" t="s">
        <v>57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1"/>
    </row>
    <row r="15" spans="1:26" ht="60.75" customHeight="1" x14ac:dyDescent="0.15">
      <c r="A15" s="30" t="s">
        <v>95</v>
      </c>
      <c r="B15" s="30" t="s">
        <v>96</v>
      </c>
      <c r="C15" s="21" t="s">
        <v>97</v>
      </c>
      <c r="D15" s="30" t="s">
        <v>24</v>
      </c>
      <c r="E15" s="30" t="s">
        <v>56</v>
      </c>
      <c r="F15" s="30" t="s">
        <v>56</v>
      </c>
      <c r="G15" s="30" t="s">
        <v>56</v>
      </c>
      <c r="H15" s="30" t="s">
        <v>24</v>
      </c>
      <c r="I15" s="30" t="s">
        <v>57</v>
      </c>
      <c r="J15" s="30" t="s">
        <v>57</v>
      </c>
      <c r="K15" s="30" t="s">
        <v>57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1"/>
    </row>
    <row r="16" spans="1:26" ht="35.2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6"/>
      <c r="Z16" s="26"/>
    </row>
    <row r="17" spans="1:26" ht="15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6"/>
      <c r="Z17" s="26"/>
    </row>
    <row r="18" spans="1:26" ht="15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6"/>
      <c r="Z18" s="26"/>
    </row>
    <row r="19" spans="1:26" ht="15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6"/>
      <c r="Z19" s="26"/>
    </row>
    <row r="20" spans="1:26" ht="15.75" customHeight="1" x14ac:dyDescent="0.15">
      <c r="A20" s="6"/>
      <c r="B20" s="6"/>
      <c r="C20" s="6"/>
      <c r="D20" s="6"/>
      <c r="E20" s="2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6"/>
      <c r="Z20" s="26"/>
    </row>
    <row r="21" spans="1:26" ht="15.75" customHeight="1" x14ac:dyDescent="0.15">
      <c r="A21" s="6"/>
      <c r="B21" s="6"/>
      <c r="C21" s="6"/>
      <c r="D21" s="6"/>
      <c r="E21" s="3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26"/>
      <c r="Y21" s="26"/>
      <c r="Z21" s="26"/>
    </row>
    <row r="22" spans="1:26" ht="15.75" customHeight="1" x14ac:dyDescent="0.15">
      <c r="A22" s="6"/>
      <c r="B22" s="6"/>
      <c r="C22" s="6"/>
      <c r="D22" s="6"/>
      <c r="E22" s="3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6"/>
      <c r="Z22" s="26"/>
    </row>
    <row r="23" spans="1:26" ht="75.75" customHeight="1" x14ac:dyDescent="0.15">
      <c r="A23" s="6"/>
      <c r="B23" s="6"/>
      <c r="C23" s="6"/>
      <c r="D23" s="6"/>
      <c r="E23" s="2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26"/>
      <c r="Y23" s="26"/>
      <c r="Z23" s="26"/>
    </row>
    <row r="24" spans="1:26" ht="15.75" customHeight="1" x14ac:dyDescent="0.15">
      <c r="A24" s="6"/>
      <c r="B24" s="6"/>
      <c r="C24" s="6"/>
      <c r="D24" s="6"/>
      <c r="E24" s="2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6"/>
      <c r="Z24" s="26"/>
    </row>
    <row r="25" spans="1:26" ht="15.75" customHeight="1" x14ac:dyDescent="0.15">
      <c r="A25" s="6"/>
      <c r="B25" s="6"/>
      <c r="C25" s="6"/>
      <c r="D25" s="6"/>
      <c r="E25" s="3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6"/>
      <c r="Y25" s="26"/>
      <c r="Z25" s="26"/>
    </row>
    <row r="26" spans="1:26" ht="15.75" customHeight="1" x14ac:dyDescent="0.15">
      <c r="A26" s="6"/>
      <c r="B26" s="6"/>
      <c r="C26" s="6"/>
      <c r="D26" s="6"/>
      <c r="E26" s="3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26"/>
      <c r="Y26" s="26"/>
      <c r="Z26" s="26"/>
    </row>
    <row r="27" spans="1:26" ht="15.75" customHeight="1" x14ac:dyDescent="0.15">
      <c r="A27" s="6"/>
      <c r="B27" s="6"/>
      <c r="C27" s="6"/>
      <c r="D27" s="6"/>
      <c r="E27" s="3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6"/>
      <c r="Y27" s="26"/>
      <c r="Z27" s="26"/>
    </row>
    <row r="28" spans="1:26" ht="15.75" customHeight="1" x14ac:dyDescent="0.15">
      <c r="A28" s="6"/>
      <c r="B28" s="6"/>
      <c r="C28" s="6"/>
      <c r="D28" s="6"/>
      <c r="E28" s="3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6"/>
      <c r="Z28" s="26"/>
    </row>
    <row r="29" spans="1:26" ht="15.75" customHeight="1" x14ac:dyDescent="0.15">
      <c r="A29" s="6"/>
      <c r="B29" s="6"/>
      <c r="C29" s="6"/>
      <c r="D29" s="6"/>
      <c r="E29" s="3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6"/>
      <c r="Z29" s="26"/>
    </row>
    <row r="30" spans="1:26" ht="15.75" customHeight="1" x14ac:dyDescent="0.15">
      <c r="A30" s="6"/>
      <c r="B30" s="6"/>
      <c r="C30" s="6"/>
      <c r="D30" s="6"/>
      <c r="E30" s="3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6"/>
      <c r="Z30" s="26"/>
    </row>
    <row r="31" spans="1:26" ht="15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6"/>
      <c r="Z31" s="26"/>
    </row>
    <row r="32" spans="1:26" ht="15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6"/>
      <c r="Z32" s="26"/>
    </row>
    <row r="33" spans="1:26" ht="15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6"/>
      <c r="Z33" s="26"/>
    </row>
    <row r="34" spans="1:26" ht="15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6"/>
      <c r="Z34" s="26"/>
    </row>
    <row r="35" spans="1:26" ht="15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6"/>
      <c r="Z35" s="26"/>
    </row>
    <row r="36" spans="1:26" ht="15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6"/>
      <c r="Z36" s="26"/>
    </row>
    <row r="37" spans="1:26" ht="15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26"/>
      <c r="Z37" s="26"/>
    </row>
    <row r="38" spans="1:26" ht="15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26"/>
      <c r="Z38" s="26"/>
    </row>
    <row r="39" spans="1:26" ht="15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26"/>
      <c r="Z39" s="26"/>
    </row>
    <row r="40" spans="1:26" ht="15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26"/>
      <c r="Z40" s="26"/>
    </row>
    <row r="41" spans="1:26" ht="15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26"/>
      <c r="Z41" s="26"/>
    </row>
    <row r="42" spans="1:26" ht="15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26"/>
      <c r="Z42" s="26"/>
    </row>
    <row r="43" spans="1:26" ht="15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26"/>
      <c r="Z43" s="26"/>
    </row>
    <row r="44" spans="1:26" ht="15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26"/>
      <c r="Z44" s="26"/>
    </row>
    <row r="45" spans="1:26" ht="15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26"/>
      <c r="Z45" s="26"/>
    </row>
    <row r="46" spans="1:26" ht="15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26"/>
      <c r="Z46" s="26"/>
    </row>
    <row r="47" spans="1:26" ht="15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26"/>
      <c r="Z47" s="26"/>
    </row>
    <row r="48" spans="1:26" ht="15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26"/>
      <c r="Z48" s="26"/>
    </row>
    <row r="49" spans="1:26" ht="15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26"/>
      <c r="Z49" s="26"/>
    </row>
    <row r="50" spans="1:26" ht="15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26"/>
      <c r="Z50" s="26"/>
    </row>
    <row r="51" spans="1:26" ht="15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26"/>
      <c r="Z51" s="26"/>
    </row>
    <row r="52" spans="1:26" ht="15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26"/>
      <c r="Z52" s="26"/>
    </row>
    <row r="53" spans="1:26" ht="15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26"/>
      <c r="Z53" s="26"/>
    </row>
    <row r="54" spans="1:26" ht="15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26"/>
      <c r="Z54" s="26"/>
    </row>
    <row r="55" spans="1:26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26"/>
      <c r="Z55" s="26"/>
    </row>
    <row r="56" spans="1:26" ht="15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26"/>
      <c r="Z56" s="26"/>
    </row>
    <row r="57" spans="1:26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26"/>
      <c r="Z57" s="26"/>
    </row>
    <row r="58" spans="1:26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26"/>
      <c r="Z58" s="26"/>
    </row>
    <row r="59" spans="1:26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26"/>
      <c r="Z59" s="26"/>
    </row>
    <row r="60" spans="1:26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26"/>
      <c r="Z60" s="26"/>
    </row>
    <row r="61" spans="1:26" ht="15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26"/>
      <c r="Z61" s="26"/>
    </row>
    <row r="62" spans="1:26" ht="15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26"/>
      <c r="Z62" s="26"/>
    </row>
    <row r="63" spans="1:26" ht="15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26"/>
      <c r="Z63" s="26"/>
    </row>
    <row r="64" spans="1:26" ht="15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26"/>
      <c r="Z64" s="26"/>
    </row>
    <row r="65" spans="1:26" ht="15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26"/>
      <c r="Z65" s="26"/>
    </row>
    <row r="66" spans="1:26" ht="15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26"/>
      <c r="Z66" s="26"/>
    </row>
    <row r="67" spans="1:26" ht="15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26"/>
      <c r="Z67" s="26"/>
    </row>
    <row r="68" spans="1:26" ht="15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26"/>
      <c r="Z68" s="26"/>
    </row>
    <row r="69" spans="1:26" ht="15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26"/>
      <c r="Z69" s="26"/>
    </row>
    <row r="70" spans="1:26" ht="15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26"/>
      <c r="Z70" s="26"/>
    </row>
    <row r="71" spans="1:26" ht="15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26"/>
      <c r="Z71" s="26"/>
    </row>
    <row r="72" spans="1:26" ht="15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26"/>
      <c r="Z72" s="26"/>
    </row>
    <row r="73" spans="1:26" ht="15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26"/>
      <c r="Z73" s="26"/>
    </row>
    <row r="74" spans="1:26" ht="15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26"/>
      <c r="Z74" s="26"/>
    </row>
    <row r="75" spans="1:26" ht="15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26"/>
      <c r="Z75" s="26"/>
    </row>
    <row r="76" spans="1:26" ht="15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26"/>
      <c r="Z76" s="26"/>
    </row>
    <row r="77" spans="1:26" ht="15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26"/>
      <c r="Z77" s="26"/>
    </row>
    <row r="78" spans="1:26" ht="15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26"/>
      <c r="Z78" s="26"/>
    </row>
    <row r="79" spans="1:26" ht="15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26"/>
      <c r="Z79" s="26"/>
    </row>
    <row r="80" spans="1:26" ht="15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26"/>
      <c r="Z80" s="26"/>
    </row>
    <row r="81" spans="1:26" ht="15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26"/>
      <c r="Z81" s="26"/>
    </row>
    <row r="82" spans="1:26" ht="15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6"/>
      <c r="Z82" s="26"/>
    </row>
    <row r="83" spans="1:26" ht="15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26"/>
      <c r="Z83" s="26"/>
    </row>
    <row r="84" spans="1:26" ht="15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26"/>
      <c r="Z84" s="26"/>
    </row>
    <row r="85" spans="1:26" ht="15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26"/>
      <c r="Z85" s="26"/>
    </row>
    <row r="86" spans="1:26" ht="15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26"/>
      <c r="Z86" s="26"/>
    </row>
    <row r="87" spans="1:26" ht="15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6"/>
      <c r="Z87" s="26"/>
    </row>
    <row r="88" spans="1:26" ht="15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26"/>
      <c r="Z88" s="26"/>
    </row>
    <row r="89" spans="1:26" ht="15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6"/>
      <c r="Z89" s="26"/>
    </row>
    <row r="90" spans="1:26" ht="15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26"/>
      <c r="Z90" s="26"/>
    </row>
    <row r="91" spans="1:26" ht="15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26"/>
      <c r="Z91" s="26"/>
    </row>
    <row r="92" spans="1:26" ht="15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26"/>
      <c r="Z92" s="26"/>
    </row>
    <row r="93" spans="1:26" ht="15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6"/>
      <c r="Z93" s="26"/>
    </row>
    <row r="94" spans="1:26" ht="15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26"/>
      <c r="Z94" s="26"/>
    </row>
    <row r="95" spans="1:26" ht="15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26"/>
      <c r="Z95" s="26"/>
    </row>
    <row r="96" spans="1:26" ht="15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26"/>
      <c r="Z96" s="26"/>
    </row>
    <row r="97" spans="1:26" ht="15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26"/>
      <c r="Z97" s="26"/>
    </row>
    <row r="98" spans="1:26" ht="15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26"/>
      <c r="Z98" s="26"/>
    </row>
    <row r="99" spans="1:26" ht="15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26"/>
      <c r="Z99" s="26"/>
    </row>
    <row r="100" spans="1:26" ht="15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26"/>
      <c r="Z100" s="26"/>
    </row>
    <row r="101" spans="1:26" ht="15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26"/>
      <c r="Z101" s="26"/>
    </row>
    <row r="102" spans="1:26" ht="15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26"/>
      <c r="Z102" s="26"/>
    </row>
    <row r="103" spans="1:26" ht="15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26"/>
      <c r="Z103" s="26"/>
    </row>
    <row r="104" spans="1:26" ht="15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26"/>
      <c r="Z104" s="26"/>
    </row>
    <row r="105" spans="1:26" ht="15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26"/>
      <c r="Z105" s="26"/>
    </row>
    <row r="106" spans="1:26" ht="15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26"/>
      <c r="Z106" s="26"/>
    </row>
    <row r="107" spans="1:26" ht="15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26"/>
      <c r="Z107" s="26"/>
    </row>
    <row r="108" spans="1:26" ht="15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26"/>
      <c r="Z108" s="26"/>
    </row>
    <row r="109" spans="1:26" ht="15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26"/>
      <c r="Z109" s="26"/>
    </row>
    <row r="110" spans="1:26" ht="15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26"/>
      <c r="Z110" s="26"/>
    </row>
    <row r="111" spans="1:26" ht="15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6"/>
      <c r="Z111" s="26"/>
    </row>
    <row r="112" spans="1:26" ht="15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26"/>
      <c r="Z112" s="26"/>
    </row>
    <row r="113" spans="1:26" ht="15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6"/>
      <c r="Z113" s="26"/>
    </row>
    <row r="114" spans="1:26" ht="15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6"/>
      <c r="Z114" s="26"/>
    </row>
    <row r="115" spans="1:26" ht="15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26"/>
      <c r="Z115" s="26"/>
    </row>
    <row r="116" spans="1:26" ht="15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6"/>
      <c r="Z116" s="26"/>
    </row>
    <row r="117" spans="1:26" ht="15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26"/>
      <c r="Z117" s="26"/>
    </row>
    <row r="118" spans="1:26" ht="15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26"/>
      <c r="Z118" s="26"/>
    </row>
    <row r="119" spans="1:26" ht="15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26"/>
      <c r="Z119" s="26"/>
    </row>
    <row r="120" spans="1:26" ht="15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6"/>
      <c r="Z120" s="26"/>
    </row>
    <row r="121" spans="1:26" ht="15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26"/>
      <c r="Z121" s="26"/>
    </row>
    <row r="122" spans="1:26" ht="15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26"/>
      <c r="Z122" s="26"/>
    </row>
    <row r="123" spans="1:26" ht="15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26"/>
      <c r="Z123" s="26"/>
    </row>
    <row r="124" spans="1:26" ht="15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26"/>
      <c r="Z124" s="26"/>
    </row>
    <row r="125" spans="1:26" ht="15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26"/>
      <c r="Z125" s="26"/>
    </row>
    <row r="126" spans="1:26" ht="15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26"/>
      <c r="Z126" s="26"/>
    </row>
    <row r="127" spans="1:26" ht="15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26"/>
      <c r="Z127" s="26"/>
    </row>
    <row r="128" spans="1:26" ht="15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26"/>
      <c r="Z128" s="26"/>
    </row>
    <row r="129" spans="1:26" ht="15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26"/>
      <c r="Z129" s="26"/>
    </row>
    <row r="130" spans="1:26" ht="15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26"/>
      <c r="Z130" s="26"/>
    </row>
    <row r="131" spans="1:26" ht="15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26"/>
      <c r="Z131" s="26"/>
    </row>
    <row r="132" spans="1:26" ht="15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26"/>
      <c r="Z132" s="26"/>
    </row>
    <row r="133" spans="1:26" ht="15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26"/>
      <c r="Z133" s="26"/>
    </row>
    <row r="134" spans="1:26" ht="15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26"/>
      <c r="Z134" s="26"/>
    </row>
    <row r="135" spans="1:26" ht="15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26"/>
      <c r="Z135" s="26"/>
    </row>
    <row r="136" spans="1:26" ht="15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26"/>
      <c r="Z136" s="26"/>
    </row>
    <row r="137" spans="1:26" ht="15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26"/>
      <c r="Z137" s="26"/>
    </row>
    <row r="138" spans="1:26" ht="15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26"/>
      <c r="Z138" s="26"/>
    </row>
    <row r="139" spans="1:26" ht="15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26"/>
      <c r="Z139" s="26"/>
    </row>
    <row r="140" spans="1:26" ht="15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26"/>
      <c r="Z140" s="26"/>
    </row>
    <row r="141" spans="1:26" ht="15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26"/>
      <c r="Z141" s="26"/>
    </row>
    <row r="142" spans="1:26" ht="15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26"/>
      <c r="Z142" s="26"/>
    </row>
    <row r="143" spans="1:26" ht="15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26"/>
      <c r="Z143" s="26"/>
    </row>
    <row r="144" spans="1:26" ht="15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26"/>
      <c r="Z144" s="26"/>
    </row>
    <row r="145" spans="1:26" ht="15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26"/>
      <c r="Z145" s="26"/>
    </row>
    <row r="146" spans="1:26" ht="15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26"/>
      <c r="Z146" s="26"/>
    </row>
    <row r="147" spans="1:26" ht="15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26"/>
      <c r="Z147" s="26"/>
    </row>
    <row r="148" spans="1:26" ht="15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26"/>
      <c r="Z148" s="26"/>
    </row>
    <row r="149" spans="1:26" ht="15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26"/>
      <c r="Z149" s="26"/>
    </row>
    <row r="150" spans="1:26" ht="15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26"/>
      <c r="Z150" s="26"/>
    </row>
    <row r="151" spans="1:26" ht="15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26"/>
      <c r="Z151" s="26"/>
    </row>
    <row r="152" spans="1:26" ht="15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26"/>
      <c r="Z152" s="26"/>
    </row>
    <row r="153" spans="1:26" ht="15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26"/>
      <c r="Z153" s="26"/>
    </row>
    <row r="154" spans="1:26" ht="15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26"/>
      <c r="Z154" s="26"/>
    </row>
    <row r="155" spans="1:26" ht="15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26"/>
      <c r="Z155" s="26"/>
    </row>
    <row r="156" spans="1:26" ht="15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26"/>
      <c r="Z156" s="26"/>
    </row>
    <row r="157" spans="1:26" ht="15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26"/>
      <c r="Z157" s="26"/>
    </row>
    <row r="158" spans="1:26" ht="15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26"/>
      <c r="Z158" s="26"/>
    </row>
    <row r="159" spans="1:26" ht="15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26"/>
      <c r="Z159" s="26"/>
    </row>
    <row r="160" spans="1:26" ht="15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26"/>
      <c r="Z160" s="26"/>
    </row>
    <row r="161" spans="1:26" ht="15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26"/>
      <c r="Z161" s="26"/>
    </row>
    <row r="162" spans="1:26" ht="15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26"/>
      <c r="Z162" s="26"/>
    </row>
    <row r="163" spans="1:26" ht="15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26"/>
      <c r="Z163" s="26"/>
    </row>
    <row r="164" spans="1:26" ht="15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26"/>
      <c r="Z164" s="26"/>
    </row>
    <row r="165" spans="1:26" ht="15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26"/>
      <c r="Z165" s="26"/>
    </row>
    <row r="166" spans="1:26" ht="15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26"/>
      <c r="Z166" s="26"/>
    </row>
    <row r="167" spans="1:26" ht="15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26"/>
      <c r="Z167" s="26"/>
    </row>
    <row r="168" spans="1:26" ht="15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26"/>
      <c r="Z168" s="26"/>
    </row>
    <row r="169" spans="1:26" ht="15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26"/>
      <c r="Z169" s="26"/>
    </row>
    <row r="170" spans="1:26" ht="15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26"/>
      <c r="Z170" s="26"/>
    </row>
    <row r="171" spans="1:26" ht="15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26"/>
      <c r="Z171" s="26"/>
    </row>
    <row r="172" spans="1:26" ht="15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26"/>
      <c r="Z172" s="26"/>
    </row>
    <row r="173" spans="1:26" ht="15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26"/>
      <c r="Z173" s="26"/>
    </row>
    <row r="174" spans="1:26" ht="15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26"/>
      <c r="Z174" s="26"/>
    </row>
    <row r="175" spans="1:26" ht="15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26"/>
      <c r="Z175" s="26"/>
    </row>
    <row r="176" spans="1:26" ht="15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26"/>
      <c r="Z176" s="26"/>
    </row>
    <row r="177" spans="1:26" ht="15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26"/>
      <c r="Z177" s="26"/>
    </row>
    <row r="178" spans="1:26" ht="15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26"/>
      <c r="Z178" s="26"/>
    </row>
    <row r="179" spans="1:26" ht="15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26"/>
      <c r="Z179" s="26"/>
    </row>
    <row r="180" spans="1:26" ht="15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26"/>
      <c r="Z180" s="26"/>
    </row>
    <row r="181" spans="1:26" ht="15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26"/>
      <c r="Z181" s="26"/>
    </row>
    <row r="182" spans="1:26" ht="15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26"/>
      <c r="Z182" s="26"/>
    </row>
    <row r="183" spans="1:26" ht="15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26"/>
      <c r="Z183" s="26"/>
    </row>
    <row r="184" spans="1:26" ht="15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26"/>
      <c r="Z184" s="26"/>
    </row>
    <row r="185" spans="1:26" ht="15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26"/>
      <c r="Z185" s="26"/>
    </row>
    <row r="186" spans="1:26" ht="15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26"/>
      <c r="Z186" s="26"/>
    </row>
    <row r="187" spans="1:26" ht="15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26"/>
      <c r="Z187" s="26"/>
    </row>
    <row r="188" spans="1:26" ht="15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26"/>
      <c r="Z188" s="26"/>
    </row>
    <row r="189" spans="1:26" ht="15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26"/>
      <c r="Z189" s="26"/>
    </row>
    <row r="190" spans="1:26" ht="15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26"/>
      <c r="Z190" s="26"/>
    </row>
    <row r="191" spans="1:26" ht="15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26"/>
      <c r="Z191" s="26"/>
    </row>
    <row r="192" spans="1:26" ht="15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26"/>
      <c r="Z192" s="26"/>
    </row>
    <row r="193" spans="1:26" ht="15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26"/>
      <c r="Z193" s="26"/>
    </row>
    <row r="194" spans="1:26" ht="15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26"/>
      <c r="Z194" s="26"/>
    </row>
    <row r="195" spans="1:26" ht="15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26"/>
      <c r="Z195" s="26"/>
    </row>
    <row r="196" spans="1:26" ht="15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26"/>
      <c r="Z196" s="26"/>
    </row>
    <row r="197" spans="1:26" ht="15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26"/>
      <c r="Z197" s="26"/>
    </row>
    <row r="198" spans="1:26" ht="15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26"/>
      <c r="Z198" s="26"/>
    </row>
    <row r="199" spans="1:26" ht="15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26"/>
      <c r="Z199" s="26"/>
    </row>
    <row r="200" spans="1:26" ht="15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26"/>
      <c r="Z200" s="26"/>
    </row>
    <row r="201" spans="1:26" ht="15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26"/>
      <c r="Z201" s="26"/>
    </row>
    <row r="202" spans="1:26" ht="15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26"/>
      <c r="Z202" s="26"/>
    </row>
    <row r="203" spans="1:26" ht="15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26"/>
      <c r="Z203" s="26"/>
    </row>
    <row r="204" spans="1:26" ht="15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26"/>
      <c r="Z204" s="26"/>
    </row>
    <row r="205" spans="1:26" ht="15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26"/>
      <c r="Z205" s="26"/>
    </row>
    <row r="206" spans="1:26" ht="15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26"/>
      <c r="Z206" s="26"/>
    </row>
    <row r="207" spans="1:26" ht="15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26"/>
      <c r="Z207" s="26"/>
    </row>
    <row r="208" spans="1:26" ht="15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26"/>
      <c r="Z208" s="26"/>
    </row>
    <row r="209" spans="1:26" ht="15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26"/>
      <c r="Z209" s="26"/>
    </row>
    <row r="210" spans="1:26" ht="15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26"/>
      <c r="Z210" s="26"/>
    </row>
    <row r="211" spans="1:26" ht="15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26"/>
      <c r="Z211" s="26"/>
    </row>
    <row r="212" spans="1:26" ht="15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26"/>
      <c r="Z212" s="26"/>
    </row>
    <row r="213" spans="1:26" ht="15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26"/>
      <c r="Z213" s="26"/>
    </row>
    <row r="214" spans="1:26" ht="15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26"/>
      <c r="Z214" s="26"/>
    </row>
    <row r="215" spans="1:26" ht="15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26"/>
      <c r="Z215" s="26"/>
    </row>
    <row r="216" spans="1:26" ht="15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26"/>
      <c r="Z216" s="26"/>
    </row>
    <row r="217" spans="1:26" ht="15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26"/>
      <c r="Z217" s="26"/>
    </row>
    <row r="218" spans="1:26" ht="15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26"/>
      <c r="Z218" s="26"/>
    </row>
    <row r="219" spans="1:26" ht="15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26"/>
      <c r="Z219" s="26"/>
    </row>
    <row r="220" spans="1:26" ht="15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26"/>
      <c r="Z220" s="26"/>
    </row>
    <row r="221" spans="1:26" ht="15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1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1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1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 count="2">
    <dataValidation type="list" allowBlank="1" showErrorMessage="1" sqref="D4:D15 H4:H15" xr:uid="{00000000-0002-0000-0200-000000000000}">
      <formula1>"(Select),Mission critical,Business critical,Non critical,Business supporting"</formula1>
    </dataValidation>
    <dataValidation type="list" allowBlank="1" showErrorMessage="1" sqref="E4:G15" xr:uid="{00000000-0002-0000-0200-000001000000}">
      <formula1>"(Select),Low impact,Medium impact,High impact"</formula1>
    </dataValidation>
  </dataValidations>
  <pageMargins left="0.7" right="0.7" top="0.75" bottom="0.75" header="0" footer="0"/>
  <pageSetup orientation="landscape"/>
  <headerFooter>
    <oddHeader>&amp;C000000 Bridewell - Client Confidential#_x000D_</oddHeader>
    <oddFooter>&amp;C_x000D_#000000 Bridewell - Client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Descriptions of criticality</vt:lpstr>
      <vt:lpstr>Categorise your critical 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Timothy Witherow</cp:lastModifiedBy>
  <dcterms:created xsi:type="dcterms:W3CDTF">2025-03-27T09:02:52Z</dcterms:created>
  <dcterms:modified xsi:type="dcterms:W3CDTF">2025-05-07T10:59:06Z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84a080-91a7-4c22-935b-c51e51989376_Enabled">
    <vt:lpwstr>true</vt:lpwstr>
  </property>
  <property fmtid="{D5CDD505-2E9C-101B-9397-08002B2CF9AE}" pid="3" name="MSIP_Label_2f84a080-91a7-4c22-935b-c51e51989376_SetDate">
    <vt:lpwstr>2025-04-01T09:29:48Z</vt:lpwstr>
  </property>
  <property fmtid="{D5CDD505-2E9C-101B-9397-08002B2CF9AE}" pid="4" name="MSIP_Label_2f84a080-91a7-4c22-935b-c51e51989376_Method">
    <vt:lpwstr>Privileged</vt:lpwstr>
  </property>
  <property fmtid="{D5CDD505-2E9C-101B-9397-08002B2CF9AE}" pid="5" name="MSIP_Label_2f84a080-91a7-4c22-935b-c51e51989376_Name">
    <vt:lpwstr>BWC - Commercial in Confidence</vt:lpwstr>
  </property>
  <property fmtid="{D5CDD505-2E9C-101B-9397-08002B2CF9AE}" pid="6" name="MSIP_Label_2f84a080-91a7-4c22-935b-c51e51989376_SiteId">
    <vt:lpwstr>414b33b5-ad28-4783-9234-ed81d3aa49c2</vt:lpwstr>
  </property>
  <property fmtid="{D5CDD505-2E9C-101B-9397-08002B2CF9AE}" pid="7" name="MSIP_Label_2f84a080-91a7-4c22-935b-c51e51989376_ActionId">
    <vt:lpwstr>5fc749c8-e85c-4cf7-b812-a3f8ad084b75</vt:lpwstr>
  </property>
  <property fmtid="{D5CDD505-2E9C-101B-9397-08002B2CF9AE}" pid="8" name="MSIP_Label_2f84a080-91a7-4c22-935b-c51e51989376_ContentBits">
    <vt:lpwstr>3</vt:lpwstr>
  </property>
  <property fmtid="{D5CDD505-2E9C-101B-9397-08002B2CF9AE}" pid="9" name="MSIP_Label_2f84a080-91a7-4c22-935b-c51e51989376_Tag">
    <vt:lpwstr>10, 0, 1, 1</vt:lpwstr>
  </property>
</Properties>
</file>